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IA BU-Private\Project - Pro - ISO\Pro.-ISO9001 2015 ระบบบริหารคุณภาพ เริ่มระบบ 02-05-62\Pro.-เอกสาร ISO9001 - AD\"/>
    </mc:Choice>
  </mc:AlternateContent>
  <bookViews>
    <workbookView xWindow="0" yWindow="0" windowWidth="20490" windowHeight="7515"/>
  </bookViews>
  <sheets>
    <sheet name="FM-AD-13" sheetId="1" r:id="rId1"/>
  </sheets>
  <definedNames>
    <definedName name="_xlnm.Print_Area" localSheetId="0">'FM-AD-13'!$A$1:$AJ$34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F3" i="1"/>
</calcChain>
</file>

<file path=xl/sharedStrings.xml><?xml version="1.0" encoding="utf-8"?>
<sst xmlns="http://schemas.openxmlformats.org/spreadsheetml/2006/main" count="38" uniqueCount="36">
  <si>
    <t>ตำแหน่งเครื่องปรับอากาศ</t>
  </si>
  <si>
    <t>ขนาด</t>
  </si>
  <si>
    <t>จำนวน</t>
  </si>
  <si>
    <r>
      <t>ประจำเดือน………………………  ปี พ.ศ.</t>
    </r>
    <r>
      <rPr>
        <sz val="16"/>
        <color theme="1"/>
        <rFont val="Angsana New"/>
        <family val="1"/>
      </rPr>
      <t>...................</t>
    </r>
  </si>
  <si>
    <t>เครื่องปรับอากาศ</t>
  </si>
  <si>
    <t>ห้องประชุม 1 ชั้น 1</t>
  </si>
  <si>
    <t>ห้องสรรหา CNS ชั้น 1</t>
  </si>
  <si>
    <t>ห้องโถงต้อนรับ ชั้น 1</t>
  </si>
  <si>
    <t>ห้อง ผจก.ฝ่ายCNS ชั้นลอย</t>
  </si>
  <si>
    <t>ห้องฝ่ายCNS ชั้นลอย</t>
  </si>
  <si>
    <t>ห้องเก็บของCNS ชั้น 2</t>
  </si>
  <si>
    <t>ห้อง HR ชั้น 2 (ห้องเงินเดือน , ค่าจ้าง)</t>
  </si>
  <si>
    <t>ห้อง HR ชั้น 2 (ห้องสวัสดิการ,สรรหาและฝึกอบรม)</t>
  </si>
  <si>
    <t>ห้อง ผจก.ฝ่าย HR ชั้น 2</t>
  </si>
  <si>
    <t>ห้องฝ่ายขายCNS ชั้น 2 (ห้องเก็บของ CNS เดิม)</t>
  </si>
  <si>
    <t>ห้องแคนทีน ชั้น 3</t>
  </si>
  <si>
    <t>ห้องSERVER ชั้น 3</t>
  </si>
  <si>
    <t xml:space="preserve">ห้องว่าง ชั้น 3(ห้อง รปภ.เดิม) </t>
  </si>
  <si>
    <t>ห้องฝ่าย MKT ชั้น 3</t>
  </si>
  <si>
    <t>ห้องผจก.ฝ่าย MKT ชั้น 3</t>
  </si>
  <si>
    <t>ห้องฝ่ายขาย PRO ชั้น 3</t>
  </si>
  <si>
    <t>ห้อง ผจก.ฝ่ายขาย PRO ชั้น 3</t>
  </si>
  <si>
    <t>ห้องผจก.ฝ่ายบริหารทรัพยากรอาคาร ชั้น 4</t>
  </si>
  <si>
    <t>ห้องละหมาด ชั้น 4</t>
  </si>
  <si>
    <t>ห้องฝ่ายบริหารทรัพายากรอาคาร ชั้น 4</t>
  </si>
  <si>
    <t>ห้องอบรมพนักงานและห้องเก็บของ HR ชั้น 4</t>
  </si>
  <si>
    <t>ห้องประชุม 2 ชั้น 4</t>
  </si>
  <si>
    <t>รวมจำนวนเครื่องปรับอากาศ</t>
  </si>
  <si>
    <t>Definition</t>
  </si>
  <si>
    <t>/ = ดำเนินการตามมาตราการ</t>
  </si>
  <si>
    <t>X = ไม่ดำเนินการตามมาตราการ</t>
  </si>
  <si>
    <t>ลงชื่อ.......................................................ผู้ตรวจเช็ค</t>
  </si>
  <si>
    <t>ลงชื่อ.......................................................หัวหน้าส่วนงานธุรการ</t>
  </si>
  <si>
    <t>ลงชื่อ.......................................................ผู้จัดการฝ่ายธุการและทรัพย์สิน</t>
  </si>
  <si>
    <t>วันที่....................................................</t>
  </si>
  <si>
    <t>แบบฟอร์มตรวจเช็คมาตรการการเปิดเมื่อเวลา 08.00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</si>
</sst>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b/>
      <u/>
      <sz val="20"/>
      <color theme="1"/>
      <name val="Angsana New"/>
      <family val="1"/>
    </font>
    <font>
      <b/>
      <sz val="20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4" fillId="0" borderId="7" xfId="0" applyFont="1" applyBorder="1" applyAlignment="1">
      <alignment horizontal="center" vertical="center"/>
    </xf>
    <xf numFmtId="0" fontId="7" fillId="0" borderId="0" xfId="0" applyFont="1" applyBorder="1"/>
    <xf numFmtId="3" fontId="6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/>
    <xf numFmtId="3" fontId="7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132557</xdr:colOff>
      <xdr:row>0</xdr:row>
      <xdr:rowOff>128587</xdr:rowOff>
    </xdr:from>
    <xdr:to>
      <xdr:col>1</xdr:col>
      <xdr:colOff>333375</xdr:colOff>
      <xdr:row>0</xdr:row>
      <xdr:rowOff>732870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57" y="128587"/>
          <a:ext cx="1772443" cy="60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36"/>
  <sheetViews>
    <sheetView showGridLines="0" tabSelected="1" zoomScale="80" zoomScaleNormal="80" workbookViewId="0">
      <selection activeCell="E9" sqref="E9"/>
    </sheetView>
  </sheetViews>
  <sheetFormatPr defaultRowHeight="15"/>
  <cols>
    <col min="1" max="1" width="23.5703125" customWidth="1"/>
    <col min="2" max="2" width="43" customWidth="1"/>
    <col min="3" max="3" width="9.7109375" hidden="1" customWidth="1"/>
    <col min="4" max="4" width="9.7109375" customWidth="1"/>
    <col min="5" max="35" width="5.7109375" customWidth="1"/>
  </cols>
  <sheetData>
    <row r="1" spans="1:39" s="4" customFormat="1" ht="75" customHeight="1">
      <c r="A1" s="1"/>
      <c r="B1" s="2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</row>
    <row r="2" spans="1:39" s="4" customFormat="1" ht="31.15" customHeight="1">
      <c r="A2" s="5" t="s">
        <v>0</v>
      </c>
      <c r="B2" s="5"/>
      <c r="C2" s="5" t="s">
        <v>1</v>
      </c>
      <c r="D2" s="5" t="s">
        <v>2</v>
      </c>
      <c r="E2" s="6" t="s">
        <v>3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  <c r="AK2" s="9"/>
      <c r="AL2" s="9"/>
    </row>
    <row r="3" spans="1:39" s="4" customFormat="1" ht="25.5" customHeight="1">
      <c r="A3" s="5"/>
      <c r="B3" s="5"/>
      <c r="C3" s="5"/>
      <c r="D3" s="5"/>
      <c r="E3" s="10">
        <v>1</v>
      </c>
      <c r="F3" s="10">
        <f>E3+1</f>
        <v>2</v>
      </c>
      <c r="G3" s="10">
        <f t="shared" ref="G3:AI3" si="0">F3+1</f>
        <v>3</v>
      </c>
      <c r="H3" s="10">
        <f t="shared" si="0"/>
        <v>4</v>
      </c>
      <c r="I3" s="10">
        <f t="shared" si="0"/>
        <v>5</v>
      </c>
      <c r="J3" s="10">
        <f t="shared" si="0"/>
        <v>6</v>
      </c>
      <c r="K3" s="10">
        <f t="shared" si="0"/>
        <v>7</v>
      </c>
      <c r="L3" s="10">
        <f t="shared" si="0"/>
        <v>8</v>
      </c>
      <c r="M3" s="10">
        <f t="shared" si="0"/>
        <v>9</v>
      </c>
      <c r="N3" s="10">
        <f t="shared" si="0"/>
        <v>10</v>
      </c>
      <c r="O3" s="10">
        <f t="shared" si="0"/>
        <v>11</v>
      </c>
      <c r="P3" s="10">
        <f t="shared" si="0"/>
        <v>12</v>
      </c>
      <c r="Q3" s="10">
        <f t="shared" si="0"/>
        <v>13</v>
      </c>
      <c r="R3" s="10">
        <f t="shared" si="0"/>
        <v>14</v>
      </c>
      <c r="S3" s="10">
        <f t="shared" si="0"/>
        <v>15</v>
      </c>
      <c r="T3" s="10">
        <f t="shared" si="0"/>
        <v>16</v>
      </c>
      <c r="U3" s="10">
        <f t="shared" si="0"/>
        <v>17</v>
      </c>
      <c r="V3" s="10">
        <f t="shared" si="0"/>
        <v>18</v>
      </c>
      <c r="W3" s="10">
        <f t="shared" si="0"/>
        <v>19</v>
      </c>
      <c r="X3" s="10">
        <f t="shared" si="0"/>
        <v>20</v>
      </c>
      <c r="Y3" s="10">
        <f t="shared" si="0"/>
        <v>21</v>
      </c>
      <c r="Z3" s="10">
        <f t="shared" si="0"/>
        <v>22</v>
      </c>
      <c r="AA3" s="10">
        <f t="shared" si="0"/>
        <v>23</v>
      </c>
      <c r="AB3" s="10">
        <f t="shared" si="0"/>
        <v>24</v>
      </c>
      <c r="AC3" s="10">
        <f t="shared" si="0"/>
        <v>25</v>
      </c>
      <c r="AD3" s="10">
        <f t="shared" si="0"/>
        <v>26</v>
      </c>
      <c r="AE3" s="10">
        <f t="shared" si="0"/>
        <v>27</v>
      </c>
      <c r="AF3" s="10">
        <f t="shared" si="0"/>
        <v>28</v>
      </c>
      <c r="AG3" s="10">
        <f t="shared" si="0"/>
        <v>29</v>
      </c>
      <c r="AH3" s="10">
        <f t="shared" si="0"/>
        <v>30</v>
      </c>
      <c r="AI3" s="10">
        <f t="shared" si="0"/>
        <v>31</v>
      </c>
    </row>
    <row r="4" spans="1:39" s="20" customFormat="1" ht="25.9" customHeight="1">
      <c r="A4" s="11" t="s">
        <v>4</v>
      </c>
      <c r="B4" s="12" t="s">
        <v>5</v>
      </c>
      <c r="C4" s="13">
        <v>9000</v>
      </c>
      <c r="D4" s="14">
        <v>1</v>
      </c>
      <c r="E4" s="15"/>
      <c r="F4" s="16"/>
      <c r="G4" s="17"/>
      <c r="H4" s="18"/>
      <c r="I4" s="17"/>
      <c r="J4" s="18"/>
      <c r="K4" s="17"/>
      <c r="L4" s="16"/>
      <c r="M4" s="17"/>
      <c r="N4" s="18"/>
      <c r="O4" s="17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9" s="20" customFormat="1" ht="25.9" customHeight="1">
      <c r="A5" s="21"/>
      <c r="B5" s="12" t="s">
        <v>6</v>
      </c>
      <c r="C5" s="13">
        <v>9000</v>
      </c>
      <c r="D5" s="14">
        <v>1</v>
      </c>
      <c r="E5" s="15"/>
      <c r="F5" s="16"/>
      <c r="G5" s="17"/>
      <c r="H5" s="18"/>
      <c r="I5" s="17"/>
      <c r="J5" s="18"/>
      <c r="K5" s="17"/>
      <c r="L5" s="16"/>
      <c r="M5" s="17"/>
      <c r="N5" s="18"/>
      <c r="O5" s="17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M5" s="22"/>
    </row>
    <row r="6" spans="1:39" s="20" customFormat="1" ht="25.9" customHeight="1">
      <c r="A6" s="21"/>
      <c r="B6" s="12" t="s">
        <v>7</v>
      </c>
      <c r="C6" s="13">
        <v>18000</v>
      </c>
      <c r="D6" s="14">
        <v>2</v>
      </c>
      <c r="E6" s="15"/>
      <c r="F6" s="16"/>
      <c r="G6" s="17"/>
      <c r="H6" s="18"/>
      <c r="I6" s="17"/>
      <c r="J6" s="18"/>
      <c r="K6" s="17"/>
      <c r="L6" s="16"/>
      <c r="M6" s="17"/>
      <c r="N6" s="18"/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9" s="20" customFormat="1" ht="25.9" customHeight="1">
      <c r="A7" s="21"/>
      <c r="B7" s="12" t="s">
        <v>8</v>
      </c>
      <c r="C7" s="13">
        <v>12000</v>
      </c>
      <c r="D7" s="14">
        <v>1</v>
      </c>
      <c r="E7" s="15"/>
      <c r="F7" s="16"/>
      <c r="G7" s="17"/>
      <c r="H7" s="18"/>
      <c r="I7" s="17"/>
      <c r="J7" s="18"/>
      <c r="K7" s="17"/>
      <c r="L7" s="16"/>
      <c r="M7" s="17"/>
      <c r="N7" s="18"/>
      <c r="O7" s="17"/>
      <c r="P7" s="1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9" s="20" customFormat="1" ht="25.9" customHeight="1">
      <c r="A8" s="21"/>
      <c r="B8" s="12" t="s">
        <v>9</v>
      </c>
      <c r="C8" s="13">
        <v>18000</v>
      </c>
      <c r="D8" s="14">
        <v>6</v>
      </c>
      <c r="E8" s="15"/>
      <c r="F8" s="16"/>
      <c r="G8" s="17"/>
      <c r="H8" s="18"/>
      <c r="I8" s="17"/>
      <c r="J8" s="18"/>
      <c r="K8" s="17"/>
      <c r="L8" s="16"/>
      <c r="M8" s="17"/>
      <c r="N8" s="18"/>
      <c r="O8" s="17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9" s="20" customFormat="1" ht="25.9" customHeight="1">
      <c r="A9" s="21"/>
      <c r="B9" s="12" t="s">
        <v>10</v>
      </c>
      <c r="C9" s="23">
        <v>12000</v>
      </c>
      <c r="D9" s="14">
        <v>2</v>
      </c>
      <c r="E9" s="15"/>
      <c r="F9" s="16"/>
      <c r="G9" s="17"/>
      <c r="H9" s="18"/>
      <c r="I9" s="17"/>
      <c r="J9" s="18"/>
      <c r="K9" s="17"/>
      <c r="L9" s="16"/>
      <c r="M9" s="17"/>
      <c r="N9" s="18"/>
      <c r="O9" s="17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9" s="20" customFormat="1" ht="25.9" customHeight="1">
      <c r="A10" s="21"/>
      <c r="B10" s="12" t="s">
        <v>11</v>
      </c>
      <c r="C10" s="13">
        <v>18000</v>
      </c>
      <c r="D10" s="14">
        <v>2</v>
      </c>
      <c r="E10" s="15"/>
      <c r="F10" s="16"/>
      <c r="G10" s="17"/>
      <c r="H10" s="18"/>
      <c r="I10" s="17"/>
      <c r="J10" s="18"/>
      <c r="K10" s="17"/>
      <c r="L10" s="16"/>
      <c r="M10" s="17"/>
      <c r="N10" s="18"/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9" s="20" customFormat="1" ht="25.9" customHeight="1">
      <c r="A11" s="21"/>
      <c r="B11" s="12" t="s">
        <v>12</v>
      </c>
      <c r="C11" s="13">
        <v>12000</v>
      </c>
      <c r="D11" s="14">
        <v>2</v>
      </c>
      <c r="E11" s="15"/>
      <c r="F11" s="16"/>
      <c r="G11" s="17"/>
      <c r="H11" s="18"/>
      <c r="I11" s="17"/>
      <c r="J11" s="18"/>
      <c r="K11" s="17"/>
      <c r="L11" s="16"/>
      <c r="M11" s="17"/>
      <c r="N11" s="18"/>
      <c r="O11" s="17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9" s="20" customFormat="1" ht="25.9" customHeight="1">
      <c r="A12" s="21"/>
      <c r="B12" s="12" t="s">
        <v>13</v>
      </c>
      <c r="C12" s="13">
        <v>12000</v>
      </c>
      <c r="D12" s="14">
        <v>1</v>
      </c>
      <c r="E12" s="15"/>
      <c r="F12" s="16"/>
      <c r="G12" s="17"/>
      <c r="H12" s="18"/>
      <c r="I12" s="17"/>
      <c r="J12" s="18"/>
      <c r="K12" s="17"/>
      <c r="L12" s="16"/>
      <c r="M12" s="17"/>
      <c r="N12" s="18"/>
      <c r="O12" s="17"/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9" s="20" customFormat="1" ht="25.9" customHeight="1">
      <c r="A13" s="21"/>
      <c r="B13" s="12" t="s">
        <v>14</v>
      </c>
      <c r="C13" s="13">
        <v>12000</v>
      </c>
      <c r="D13" s="14">
        <v>2</v>
      </c>
      <c r="E13" s="15"/>
      <c r="F13" s="16"/>
      <c r="G13" s="17"/>
      <c r="H13" s="18"/>
      <c r="I13" s="17"/>
      <c r="J13" s="18"/>
      <c r="K13" s="17"/>
      <c r="L13" s="16"/>
      <c r="M13" s="17"/>
      <c r="N13" s="18"/>
      <c r="O13" s="17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39" s="20" customFormat="1" ht="25.9" customHeight="1">
      <c r="A14" s="21"/>
      <c r="B14" s="12" t="s">
        <v>15</v>
      </c>
      <c r="C14" s="13">
        <v>12000</v>
      </c>
      <c r="D14" s="14">
        <v>1</v>
      </c>
      <c r="E14" s="15"/>
      <c r="F14" s="16"/>
      <c r="G14" s="17"/>
      <c r="H14" s="18"/>
      <c r="I14" s="17"/>
      <c r="J14" s="18"/>
      <c r="K14" s="17"/>
      <c r="L14" s="16"/>
      <c r="M14" s="17"/>
      <c r="N14" s="18"/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9" s="20" customFormat="1" ht="25.9" customHeight="1">
      <c r="A15" s="21"/>
      <c r="B15" s="12" t="s">
        <v>16</v>
      </c>
      <c r="C15" s="13">
        <v>9000</v>
      </c>
      <c r="D15" s="14">
        <v>2</v>
      </c>
      <c r="E15" s="15"/>
      <c r="F15" s="16"/>
      <c r="G15" s="17"/>
      <c r="H15" s="18"/>
      <c r="I15" s="17"/>
      <c r="J15" s="18"/>
      <c r="K15" s="17"/>
      <c r="L15" s="16"/>
      <c r="M15" s="17"/>
      <c r="N15" s="18"/>
      <c r="O15" s="17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9" s="20" customFormat="1" ht="25.9" customHeight="1">
      <c r="A16" s="21"/>
      <c r="B16" s="12" t="s">
        <v>17</v>
      </c>
      <c r="C16" s="13">
        <v>18000</v>
      </c>
      <c r="D16" s="14">
        <v>2</v>
      </c>
      <c r="E16" s="15"/>
      <c r="F16" s="16"/>
      <c r="G16" s="17"/>
      <c r="H16" s="18"/>
      <c r="I16" s="17"/>
      <c r="J16" s="18"/>
      <c r="K16" s="17"/>
      <c r="L16" s="16"/>
      <c r="M16" s="17"/>
      <c r="N16" s="18"/>
      <c r="O16" s="17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s="20" customFormat="1" ht="25.9" customHeight="1">
      <c r="A17" s="21"/>
      <c r="B17" s="12" t="s">
        <v>18</v>
      </c>
      <c r="C17" s="13">
        <v>18000</v>
      </c>
      <c r="D17" s="14">
        <v>2</v>
      </c>
      <c r="E17" s="15"/>
      <c r="F17" s="16"/>
      <c r="G17" s="17"/>
      <c r="H17" s="18"/>
      <c r="I17" s="17"/>
      <c r="J17" s="18"/>
      <c r="K17" s="17"/>
      <c r="L17" s="16"/>
      <c r="M17" s="17"/>
      <c r="N17" s="18"/>
      <c r="O17" s="17"/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1:35" s="20" customFormat="1" ht="25.9" customHeight="1">
      <c r="A18" s="21"/>
      <c r="B18" s="12" t="s">
        <v>19</v>
      </c>
      <c r="C18" s="13">
        <v>9000</v>
      </c>
      <c r="D18" s="14">
        <v>1</v>
      </c>
      <c r="E18" s="15"/>
      <c r="F18" s="16"/>
      <c r="G18" s="17"/>
      <c r="H18" s="18"/>
      <c r="I18" s="17"/>
      <c r="J18" s="18"/>
      <c r="K18" s="17"/>
      <c r="L18" s="16"/>
      <c r="M18" s="17"/>
      <c r="N18" s="18"/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s="20" customFormat="1" ht="25.9" customHeight="1">
      <c r="A19" s="21"/>
      <c r="B19" s="12" t="s">
        <v>20</v>
      </c>
      <c r="C19" s="13">
        <v>12000</v>
      </c>
      <c r="D19" s="14">
        <v>1</v>
      </c>
      <c r="E19" s="15"/>
      <c r="F19" s="16"/>
      <c r="G19" s="17"/>
      <c r="H19" s="18"/>
      <c r="I19" s="17"/>
      <c r="J19" s="18"/>
      <c r="K19" s="17"/>
      <c r="L19" s="16"/>
      <c r="M19" s="17"/>
      <c r="N19" s="18"/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s="20" customFormat="1" ht="25.9" customHeight="1">
      <c r="A20" s="21"/>
      <c r="B20" s="12" t="s">
        <v>21</v>
      </c>
      <c r="C20" s="13">
        <v>9000</v>
      </c>
      <c r="D20" s="14">
        <v>1</v>
      </c>
      <c r="E20" s="15"/>
      <c r="F20" s="16"/>
      <c r="G20" s="17"/>
      <c r="H20" s="18"/>
      <c r="I20" s="17"/>
      <c r="J20" s="18"/>
      <c r="K20" s="17"/>
      <c r="L20" s="16"/>
      <c r="M20" s="17"/>
      <c r="N20" s="18"/>
      <c r="O20" s="17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s="20" customFormat="1" ht="25.9" customHeight="1">
      <c r="A21" s="21"/>
      <c r="B21" s="12" t="s">
        <v>22</v>
      </c>
      <c r="C21" s="13">
        <v>18000</v>
      </c>
      <c r="D21" s="14">
        <v>1</v>
      </c>
      <c r="E21" s="15"/>
      <c r="F21" s="16"/>
      <c r="G21" s="17"/>
      <c r="H21" s="18"/>
      <c r="I21" s="17"/>
      <c r="J21" s="18"/>
      <c r="K21" s="17"/>
      <c r="L21" s="16"/>
      <c r="M21" s="17"/>
      <c r="N21" s="18"/>
      <c r="O21" s="17"/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s="20" customFormat="1" ht="25.9" customHeight="1">
      <c r="A22" s="21"/>
      <c r="B22" s="12" t="s">
        <v>23</v>
      </c>
      <c r="C22" s="13">
        <v>9000</v>
      </c>
      <c r="D22" s="14">
        <v>1</v>
      </c>
      <c r="E22" s="15"/>
      <c r="F22" s="16"/>
      <c r="G22" s="17"/>
      <c r="H22" s="18"/>
      <c r="I22" s="17"/>
      <c r="J22" s="18"/>
      <c r="K22" s="17"/>
      <c r="L22" s="16"/>
      <c r="M22" s="17"/>
      <c r="N22" s="18"/>
      <c r="O22" s="17"/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s="20" customFormat="1" ht="25.9" customHeight="1">
      <c r="A23" s="21"/>
      <c r="B23" s="12" t="s">
        <v>24</v>
      </c>
      <c r="C23" s="13">
        <v>12000</v>
      </c>
      <c r="D23" s="14">
        <v>4</v>
      </c>
      <c r="E23" s="15"/>
      <c r="F23" s="16"/>
      <c r="G23" s="17"/>
      <c r="H23" s="18"/>
      <c r="I23" s="17"/>
      <c r="J23" s="18"/>
      <c r="K23" s="17"/>
      <c r="L23" s="16"/>
      <c r="M23" s="17"/>
      <c r="N23" s="18"/>
      <c r="O23" s="17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s="20" customFormat="1" ht="25.9" customHeight="1">
      <c r="A24" s="21"/>
      <c r="B24" s="12" t="s">
        <v>25</v>
      </c>
      <c r="C24" s="13">
        <v>25000</v>
      </c>
      <c r="D24" s="14">
        <v>2</v>
      </c>
      <c r="E24" s="15"/>
      <c r="F24" s="16"/>
      <c r="G24" s="17"/>
      <c r="H24" s="18"/>
      <c r="I24" s="17"/>
      <c r="J24" s="18"/>
      <c r="K24" s="17"/>
      <c r="L24" s="16"/>
      <c r="M24" s="17"/>
      <c r="N24" s="18"/>
      <c r="O24" s="17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s="20" customFormat="1" ht="25.9" customHeight="1">
      <c r="A25" s="21"/>
      <c r="B25" s="12" t="s">
        <v>26</v>
      </c>
      <c r="C25" s="13">
        <v>36000</v>
      </c>
      <c r="D25" s="14">
        <v>1</v>
      </c>
      <c r="E25" s="15"/>
      <c r="F25" s="16"/>
      <c r="G25" s="17"/>
      <c r="H25" s="18"/>
      <c r="I25" s="17"/>
      <c r="J25" s="18"/>
      <c r="K25" s="17"/>
      <c r="L25" s="16"/>
      <c r="M25" s="17"/>
      <c r="N25" s="18"/>
      <c r="O25" s="17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s="20" customFormat="1" ht="25.9" customHeight="1">
      <c r="A26" s="24" t="s">
        <v>27</v>
      </c>
      <c r="B26" s="25"/>
      <c r="C26" s="26"/>
      <c r="D26" s="10">
        <f>SUM(D4:D25)</f>
        <v>39</v>
      </c>
      <c r="E26" s="1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s="20" customFormat="1" ht="23.25">
      <c r="A27" s="27" t="s">
        <v>28</v>
      </c>
      <c r="B27" s="4" t="s">
        <v>29</v>
      </c>
      <c r="C27" s="28"/>
    </row>
    <row r="28" spans="1:35" s="20" customFormat="1" ht="23.25">
      <c r="A28" s="4"/>
      <c r="B28" s="4" t="s">
        <v>30</v>
      </c>
    </row>
    <row r="29" spans="1:35" s="20" customFormat="1" ht="16.5"/>
    <row r="30" spans="1:35" s="20" customFormat="1" ht="23.25">
      <c r="A30" s="4"/>
    </row>
    <row r="31" spans="1:35" s="20" customFormat="1" ht="23.25">
      <c r="A31" s="4"/>
    </row>
    <row r="32" spans="1:35" s="20" customFormat="1" ht="16.5"/>
    <row r="33" spans="1:23" s="4" customFormat="1" ht="23.25">
      <c r="B33" s="4" t="s">
        <v>31</v>
      </c>
      <c r="G33" s="29" t="s">
        <v>32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W33" s="4" t="s">
        <v>33</v>
      </c>
    </row>
    <row r="34" spans="1:23" s="4" customFormat="1" ht="29.45" customHeight="1">
      <c r="B34" s="4" t="s">
        <v>34</v>
      </c>
      <c r="I34" s="4" t="s">
        <v>34</v>
      </c>
      <c r="W34" s="4" t="s">
        <v>34</v>
      </c>
    </row>
    <row r="35" spans="1:23" ht="23.25">
      <c r="A35" s="4"/>
    </row>
    <row r="36" spans="1:23" ht="23.25">
      <c r="A36" s="4"/>
    </row>
  </sheetData>
  <mergeCells count="8">
    <mergeCell ref="A26:C26"/>
    <mergeCell ref="G33:S33"/>
    <mergeCell ref="B1:AI1"/>
    <mergeCell ref="A2:B3"/>
    <mergeCell ref="C2:C3"/>
    <mergeCell ref="D2:D3"/>
    <mergeCell ref="E2:AI2"/>
    <mergeCell ref="A4:A25"/>
  </mergeCells>
  <printOptions horizontalCentered="1"/>
  <pageMargins left="0" right="0" top="0.39370078740157483" bottom="0" header="0" footer="0"/>
  <pageSetup scale="50" orientation="landscape" r:id="rId1"/>
  <headerFooter>
    <oddFooter>&amp;RFM-AD-13 : Rev.00 : 18/10/2567</oddFooter>
  </headerFooter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FM-AD-13</vt:lpstr>
      <vt:lpstr>'FM-AD-13'!Print_Area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Kamchiangkham</dc:creator>
  <cp:lastModifiedBy>Natthanan Kamchiangkham</cp:lastModifiedBy>
  <cp:lastPrinted>2024-10-25T11:11:42Z</cp:lastPrinted>
  <dcterms:created xsi:type="dcterms:W3CDTF">2024-10-25T11:09:53Z</dcterms:created>
  <dcterms:modified xsi:type="dcterms:W3CDTF">2024-10-25T11:16:20Z</dcterms:modified>
</cp:coreProperties>
</file>